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ators\Downloads\"/>
    </mc:Choice>
  </mc:AlternateContent>
  <bookViews>
    <workbookView xWindow="0" yWindow="0" windowWidth="28800" windowHeight="13725"/>
  </bookViews>
  <sheets>
    <sheet name="Angebot" sheetId="1" r:id="rId1"/>
  </sheets>
  <definedNames>
    <definedName name="_xlnm.Print_Area" localSheetId="0">Angebot!$A$1:$I$10</definedName>
    <definedName name="_xlnm.Print_Titles" localSheetId="0">Angebot!$2:$2</definedName>
  </definedNames>
  <calcPr calcId="191029"/>
</workbook>
</file>

<file path=xl/calcChain.xml><?xml version="1.0" encoding="utf-8"?>
<calcChain xmlns="http://schemas.openxmlformats.org/spreadsheetml/2006/main">
  <c r="H7" i="1" l="1"/>
  <c r="J7" i="1"/>
</calcChain>
</file>

<file path=xl/sharedStrings.xml><?xml version="1.0" encoding="utf-8"?>
<sst xmlns="http://schemas.openxmlformats.org/spreadsheetml/2006/main" count="25" uniqueCount="22">
  <si>
    <t>Bitte beachten Sie, dass es sich in unseren Angeboten nur um circa Sückzahlen handelt, die genauen Stückzahlen können erst beim Packen ermittelt werden.
Please note, that the given quantities in our offers are only approximately, the exact numbers are only indentifiable after packing.</t>
  </si>
  <si>
    <t>Description</t>
  </si>
  <si>
    <t>10 pcs / carton</t>
  </si>
  <si>
    <r>
      <rPr>
        <b/>
        <sz val="12"/>
        <color theme="1"/>
        <rFont val="Arial"/>
        <family val="2"/>
      </rPr>
      <t>KAMILL</t>
    </r>
    <r>
      <rPr>
        <sz val="12"/>
        <color theme="1"/>
        <rFont val="Arial"/>
        <family val="2"/>
      </rPr>
      <t xml:space="preserve"> Hand-Sanitizer 75 ml</t>
    </r>
  </si>
  <si>
    <t>Körperpflege-Produkte / Body Care products</t>
  </si>
  <si>
    <t>EAN</t>
  </si>
  <si>
    <t>4000196 93574 8</t>
  </si>
  <si>
    <r>
      <rPr>
        <b/>
        <sz val="12"/>
        <color theme="1"/>
        <rFont val="Arial"/>
        <family val="2"/>
      </rPr>
      <t>KAMILL</t>
    </r>
    <r>
      <rPr>
        <sz val="12"/>
        <color theme="1"/>
        <rFont val="Arial"/>
        <family val="2"/>
      </rPr>
      <t xml:space="preserve"> Hand &amp; Nail Cream Dreamy 
75 ml</t>
    </r>
  </si>
  <si>
    <t xml:space="preserve">2520 pcs / pal </t>
  </si>
  <si>
    <t>Quantity / pcs</t>
  </si>
  <si>
    <t>total 81 EPAL</t>
  </si>
  <si>
    <t>total 1 EPAL</t>
  </si>
  <si>
    <t>Grand total:</t>
  </si>
  <si>
    <t>DE - F - I - 
EN</t>
  </si>
  <si>
    <t>PAO</t>
  </si>
  <si>
    <t>12 M</t>
  </si>
  <si>
    <t>languages</t>
  </si>
  <si>
    <t>EN - PL - CZ-SK</t>
  </si>
  <si>
    <t>regular retail price / pc</t>
  </si>
  <si>
    <t>82 EPAL /</t>
  </si>
  <si>
    <t>Pictures of packing for ref.</t>
  </si>
  <si>
    <t>Packing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</si>
</sst>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000"/>
    <numFmt numFmtId="165" formatCode="[$€-2]\ #,##0.00;[Red]\-[$€-2]\ #,##0.00"/>
  </numFmts>
  <fonts count="18" x14ac:knownFonts="1">
    <font>
      <sz val="11"/>
      <color theme="1"/>
      <name val="Calibri"/>
      <family val="2"/>
      <scheme val="minor"/>
    </font>
    <font>
      <b/>
      <sz val="12"/>
      <color theme="1"/>
      <name val="Arial"/>
      <family val="2"/>
    </font>
    <font>
      <sz val="12"/>
      <color theme="1"/>
      <name val="Arial"/>
      <family val="2"/>
    </font>
    <font>
      <b/>
      <i/>
      <u/>
      <sz val="12"/>
      <color theme="1"/>
      <name val="Arial"/>
      <family val="2"/>
    </font>
    <font>
      <sz val="10"/>
      <color theme="1"/>
      <name val="Arial"/>
      <family val="2"/>
    </font>
    <font>
      <b/>
      <sz val="11"/>
      <color indexed="8"/>
      <name val="Arial"/>
      <family val="2"/>
    </font>
    <font>
      <sz val="6"/>
      <color theme="1"/>
      <name val="Arial"/>
      <family val="2"/>
    </font>
    <font>
      <sz val="11"/>
      <color theme="1"/>
      <name val="Arial"/>
      <family val="2"/>
    </font>
    <font>
      <b/>
      <i/>
      <u/>
      <sz val="16"/>
      <color theme="1"/>
      <name val="Arial"/>
      <family val="2"/>
    </font>
    <font>
      <sz val="10"/>
      <color theme="3"/>
      <name val="Arial"/>
      <family val="2"/>
    </font>
    <font>
      <b/>
      <i/>
      <sz val="12"/>
      <color theme="3"/>
      <name val="Arial"/>
      <family val="2"/>
    </font>
    <font>
      <sz val="8"/>
      <color theme="3"/>
      <name val="Arial"/>
      <family val="2"/>
    </font>
    <font>
      <sz val="11"/>
      <color theme="3"/>
      <name val="Arial"/>
      <family val="2"/>
    </font>
    <font>
      <sz val="14"/>
      <color theme="1"/>
      <name val="Arial"/>
      <family val="2"/>
    </font>
    <font>
      <b/>
      <u/>
      <sz val="11"/>
      <color theme="1"/>
      <name val="Arial"/>
      <family val="2"/>
    </font>
    <font>
      <b/>
      <sz val="11"/>
      <color theme="1"/>
      <name val="Arial"/>
      <family val="2"/>
    </font>
    <font>
      <b/>
      <sz val="9"/>
      <color theme="3"/>
      <name val="Arial"/>
      <family val="2"/>
    </font>
    <font>
      <i/>
      <sz val="9"/>
      <color theme="1"/>
      <name val="Arial"/>
      <family val="2"/>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2" fillId="0" borderId="0" xfId="0" applyFont="1"/>
    <xf numFmtId="0" fontId="4" fillId="0" borderId="0" xfId="0" applyFont="1" applyAlignment="1">
      <alignment horizontal="left" vertical="center" wrapText="1"/>
    </xf>
    <xf numFmtId="0" fontId="7" fillId="0" borderId="0" xfId="0" applyFont="1"/>
    <xf numFmtId="0" fontId="7" fillId="0" borderId="0" xfId="0" applyFont="1" applyAlignment="1">
      <alignment horizontal="center"/>
    </xf>
    <xf numFmtId="3" fontId="7" fillId="0" borderId="0" xfId="0" applyNumberFormat="1" applyFont="1"/>
    <xf numFmtId="0" fontId="12" fillId="0" borderId="0" xfId="0" applyFont="1"/>
    <xf numFmtId="0" fontId="5" fillId="0" borderId="0" xfId="0" applyFont="1" applyAlignment="1">
      <alignment vertical="center"/>
    </xf>
    <xf numFmtId="0" fontId="5" fillId="0" borderId="1" xfId="0" applyFont="1" applyBorder="1" applyAlignment="1">
      <alignment vertical="center"/>
    </xf>
    <xf numFmtId="0" fontId="9" fillId="0" borderId="1" xfId="0" applyFont="1" applyBorder="1" applyAlignment="1">
      <alignment vertical="center" wrapText="1"/>
    </xf>
    <xf numFmtId="0" fontId="14" fillId="2" borderId="1" xfId="0" applyFont="1" applyFill="1" applyBorder="1" applyAlignment="1">
      <alignment vertical="center" wrapText="1"/>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xf numFmtId="0" fontId="3" fillId="0" borderId="1" xfId="0" applyFont="1" applyBorder="1" applyAlignment="1">
      <alignment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3" fontId="1" fillId="0" borderId="1" xfId="0" applyNumberFormat="1" applyFont="1" applyBorder="1" applyAlignment="1">
      <alignment vertical="center"/>
    </xf>
    <xf numFmtId="165" fontId="10" fillId="0" borderId="1" xfId="0" applyNumberFormat="1" applyFont="1" applyBorder="1" applyAlignment="1">
      <alignment vertical="center"/>
    </xf>
    <xf numFmtId="0" fontId="2" fillId="0" borderId="1" xfId="0" applyFont="1" applyBorder="1"/>
    <xf numFmtId="0" fontId="3" fillId="0" borderId="1" xfId="0" applyFont="1" applyBorder="1"/>
    <xf numFmtId="0" fontId="2" fillId="0" borderId="1" xfId="0" applyFont="1" applyBorder="1" applyAlignment="1">
      <alignment horizontal="center" wrapText="1"/>
    </xf>
    <xf numFmtId="164" fontId="2" fillId="0" borderId="1" xfId="0" applyNumberFormat="1" applyFont="1" applyBorder="1" applyAlignment="1">
      <alignment horizontal="center" wrapText="1"/>
    </xf>
    <xf numFmtId="165" fontId="10" fillId="0" borderId="1" xfId="0" applyNumberFormat="1" applyFont="1" applyBorder="1"/>
    <xf numFmtId="0" fontId="1" fillId="2" borderId="1" xfId="0" applyFont="1" applyFill="1" applyBorder="1" applyAlignment="1">
      <alignment vertical="center"/>
    </xf>
    <xf numFmtId="0" fontId="2" fillId="2" borderId="1" xfId="0" applyFont="1" applyFill="1" applyBorder="1" applyAlignment="1">
      <alignment horizontal="center" vertical="center" wrapText="1"/>
    </xf>
    <xf numFmtId="0" fontId="1" fillId="2" borderId="1" xfId="0" applyFont="1" applyFill="1" applyBorder="1" applyAlignment="1">
      <alignment horizontal="left" vertical="center"/>
    </xf>
    <xf numFmtId="0" fontId="2" fillId="2" borderId="1" xfId="0" applyFont="1" applyFill="1" applyBorder="1" applyAlignment="1">
      <alignment horizontal="center" vertical="center"/>
    </xf>
    <xf numFmtId="3" fontId="1" fillId="2" borderId="1" xfId="0" applyNumberFormat="1" applyFont="1" applyFill="1" applyBorder="1" applyAlignment="1">
      <alignment vertical="center"/>
    </xf>
    <xf numFmtId="0" fontId="11" fillId="0" borderId="1" xfId="0" applyFont="1" applyBorder="1" applyAlignment="1">
      <alignment vertical="center" wrapText="1"/>
    </xf>
    <xf numFmtId="0" fontId="13" fillId="0" borderId="1" xfId="0" applyFont="1" applyBorder="1" applyAlignment="1">
      <alignment vertical="center" wrapText="1"/>
    </xf>
    <xf numFmtId="0" fontId="7" fillId="0" borderId="1" xfId="0" applyFont="1" applyBorder="1" applyAlignment="1">
      <alignment horizontal="center"/>
    </xf>
    <xf numFmtId="3" fontId="7" fillId="0" borderId="1" xfId="0" applyNumberFormat="1" applyFont="1" applyBorder="1"/>
    <xf numFmtId="0" fontId="12" fillId="0" borderId="1" xfId="0" applyFont="1" applyBorder="1"/>
    <xf numFmtId="0" fontId="6" fillId="0" borderId="1" xfId="0" applyFont="1" applyBorder="1" applyAlignment="1">
      <alignment vertical="center"/>
    </xf>
    <xf numFmtId="0" fontId="8"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left" wrapText="1"/>
    </xf>
    <xf numFmtId="0" fontId="17" fillId="0" borderId="1" xfId="0" applyFont="1" applyBorder="1" applyAlignment="1">
      <alignment horizontal="center" vertical="center"/>
    </xf>
    <xf numFmtId="0" fontId="15"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0</xdr:col>
      <xdr:colOff>111900</xdr:colOff>
      <xdr:row>2</xdr:row>
      <xdr:rowOff>57150</xdr:rowOff>
    </xdr:from>
    <xdr:to>
      <xdr:col>0</xdr:col>
      <xdr:colOff>760174</xdr:colOff>
      <xdr:row>2</xdr:row>
      <xdr:rowOff>1435874</xdr:rowOff>
    </xdr:to>
    <xdr:pic>
      <xdr:nvPicPr>
        <xdr:cNvPr id="12" name="Grafik 11">
          <a:extLst>
            <a:ext uri="{FF2B5EF4-FFF2-40B4-BE49-F238E27FC236}">
              <a16:creationId xmlns:a16="http://schemas.microsoft.com/office/drawing/2014/main" xmlns="" id="{20CA6CA5-ED79-4FC4-EC7A-E64D4838C6E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900" y="857250"/>
          <a:ext cx="648274" cy="1378724"/>
        </a:xfrm>
        <a:prstGeom prst="rect">
          <a:avLst/>
        </a:prstGeom>
      </xdr:spPr>
    </xdr:pic>
    <xdr:clientData/>
  </xdr:twoCellAnchor>
  <xdr:twoCellAnchor editAs="oneCell">
    <xdr:from>
      <xdr:col>0</xdr:col>
      <xdr:colOff>95251</xdr:colOff>
      <xdr:row>4</xdr:row>
      <xdr:rowOff>104775</xdr:rowOff>
    </xdr:from>
    <xdr:to>
      <xdr:col>0</xdr:col>
      <xdr:colOff>820525</xdr:colOff>
      <xdr:row>4</xdr:row>
      <xdr:rowOff>1362475</xdr:rowOff>
    </xdr:to>
    <xdr:pic>
      <xdr:nvPicPr>
        <xdr:cNvPr id="3" name="Grafik 2">
          <a:extLst>
            <a:ext uri="{FF2B5EF4-FFF2-40B4-BE49-F238E27FC236}">
              <a16:creationId xmlns:a16="http://schemas.microsoft.com/office/drawing/2014/main" xmlns="" id="{56D191E0-2543-96D0-E3FC-5C9279F5B7D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251" y="2752725"/>
          <a:ext cx="725274" cy="1257700"/>
        </a:xfrm>
        <a:prstGeom prst="rect">
          <a:avLst/>
        </a:prstGeom>
      </xdr:spPr>
    </xdr:pic>
    <xdr:clientData/>
  </xdr:twoCellAnchor>
  <xdr:twoCellAnchor editAs="oneCell">
    <xdr:from>
      <xdr:col>1</xdr:col>
      <xdr:colOff>838200</xdr:colOff>
      <xdr:row>8</xdr:row>
      <xdr:rowOff>114300</xdr:rowOff>
    </xdr:from>
    <xdr:to>
      <xdr:col>3</xdr:col>
      <xdr:colOff>647700</xdr:colOff>
      <xdr:row>8</xdr:row>
      <xdr:rowOff>1866824</xdr:rowOff>
    </xdr:to>
    <xdr:pic>
      <xdr:nvPicPr>
        <xdr:cNvPr id="5" name="Grafik 4">
          <a:extLst>
            <a:ext uri="{FF2B5EF4-FFF2-40B4-BE49-F238E27FC236}">
              <a16:creationId xmlns:a16="http://schemas.microsoft.com/office/drawing/2014/main" xmlns="" id="{E95114A2-AC7A-44A3-B727-1CD1339502C7}"/>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7858" t="15304" r="3759"/>
        <a:stretch/>
      </xdr:blipFill>
      <xdr:spPr>
        <a:xfrm>
          <a:off x="1809750" y="5200650"/>
          <a:ext cx="2438400" cy="1752524"/>
        </a:xfrm>
        <a:prstGeom prst="rect">
          <a:avLst/>
        </a:prstGeom>
      </xdr:spPr>
    </xdr:pic>
    <xdr:clientData/>
  </xdr:twoCellAnchor>
  <xdr:twoCellAnchor editAs="oneCell">
    <xdr:from>
      <xdr:col>6</xdr:col>
      <xdr:colOff>295276</xdr:colOff>
      <xdr:row>8</xdr:row>
      <xdr:rowOff>22226</xdr:rowOff>
    </xdr:from>
    <xdr:to>
      <xdr:col>7</xdr:col>
      <xdr:colOff>828675</xdr:colOff>
      <xdr:row>8</xdr:row>
      <xdr:rowOff>1990724</xdr:rowOff>
    </xdr:to>
    <xdr:pic>
      <xdr:nvPicPr>
        <xdr:cNvPr id="7" name="Grafik 6">
          <a:extLst>
            <a:ext uri="{FF2B5EF4-FFF2-40B4-BE49-F238E27FC236}">
              <a16:creationId xmlns:a16="http://schemas.microsoft.com/office/drawing/2014/main" xmlns="" id="{56480BBF-A2F4-4870-AB43-9C837D9B220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991226" y="5108576"/>
          <a:ext cx="1476374" cy="1968498"/>
        </a:xfrm>
        <a:prstGeom prst="rect">
          <a:avLst/>
        </a:prstGeom>
      </xdr:spPr>
    </xdr:pic>
    <xdr:clientData/>
  </xdr:twoCellAnchor>
  <xdr:twoCellAnchor editAs="oneCell">
    <xdr:from>
      <xdr:col>3</xdr:col>
      <xdr:colOff>676276</xdr:colOff>
      <xdr:row>8</xdr:row>
      <xdr:rowOff>0</xdr:rowOff>
    </xdr:from>
    <xdr:to>
      <xdr:col>6</xdr:col>
      <xdr:colOff>271084</xdr:colOff>
      <xdr:row>8</xdr:row>
      <xdr:rowOff>2026890</xdr:rowOff>
    </xdr:to>
    <xdr:pic>
      <xdr:nvPicPr>
        <xdr:cNvPr id="9" name="Grafik 8">
          <a:extLst>
            <a:ext uri="{FF2B5EF4-FFF2-40B4-BE49-F238E27FC236}">
              <a16:creationId xmlns:a16="http://schemas.microsoft.com/office/drawing/2014/main" xmlns="" id="{431CC8F4-5E2A-499C-AB17-681994F5D61B}"/>
            </a:ext>
          </a:extLst>
        </xdr:cNvPr>
        <xdr:cNvPicPr>
          <a:picLocks noChangeAspect="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t="22497" r="13823"/>
        <a:stretch/>
      </xdr:blipFill>
      <xdr:spPr>
        <a:xfrm>
          <a:off x="4276726" y="5086350"/>
          <a:ext cx="1690308" cy="2026890"/>
        </a:xfrm>
        <a:prstGeom prst="rect">
          <a:avLst/>
        </a:prstGeom>
      </xdr:spPr>
    </xdr:pic>
    <xdr:clientData/>
  </xdr:twoCellAnchor>
  <xdr:twoCellAnchor editAs="oneCell">
    <xdr:from>
      <xdr:col>0</xdr:col>
      <xdr:colOff>38101</xdr:colOff>
      <xdr:row>8</xdr:row>
      <xdr:rowOff>104774</xdr:rowOff>
    </xdr:from>
    <xdr:to>
      <xdr:col>1</xdr:col>
      <xdr:colOff>798531</xdr:colOff>
      <xdr:row>8</xdr:row>
      <xdr:rowOff>1815075</xdr:rowOff>
    </xdr:to>
    <xdr:pic>
      <xdr:nvPicPr>
        <xdr:cNvPr id="4" name="Grafik 3">
          <a:extLst>
            <a:ext uri="{FF2B5EF4-FFF2-40B4-BE49-F238E27FC236}">
              <a16:creationId xmlns:a16="http://schemas.microsoft.com/office/drawing/2014/main" xmlns="" id="{51595A43-2800-4031-9FD6-F49333C4DA7E}"/>
            </a:ext>
          </a:extLst>
        </xdr:cNvPr>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11282" r="31754"/>
        <a:stretch/>
      </xdr:blipFill>
      <xdr:spPr>
        <a:xfrm>
          <a:off x="38101" y="5191124"/>
          <a:ext cx="1731980" cy="17103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abSelected="1" workbookViewId="0">
      <selection activeCell="M1" sqref="M1"/>
    </sheetView>
  </sheetViews>
  <sheetFormatPr defaultColWidth="11.140625" defaultRowHeight="14.25" x14ac:dyDescent="0.2"/>
  <cols>
    <col min="1" max="1" width="14.5703125" style="3" customWidth="1"/>
    <col min="2" max="2" width="20.5703125" style="4" customWidth="1"/>
    <col min="3" max="3" width="18.85546875" style="4" customWidth="1"/>
    <col min="4" max="4" width="12.28515625" style="4" customWidth="1"/>
    <col min="5" max="5" width="8.85546875" style="4" customWidth="1"/>
    <col min="6" max="6" width="10.28515625" style="4" customWidth="1"/>
    <col min="7" max="7" width="14.140625" style="4" customWidth="1"/>
    <col min="8" max="8" width="12.85546875" style="5" customWidth="1"/>
    <col min="9" max="9" width="9" style="6" hidden="1" customWidth="1"/>
    <col min="10" max="249" width="11.42578125" style="3"/>
    <col min="250" max="250" width="25.5703125" style="3" customWidth="1"/>
    <col min="251" max="253" width="11.42578125" style="3"/>
    <col min="254" max="254" width="7.5703125" style="3" customWidth="1"/>
    <col min="255" max="261" width="6" style="3" customWidth="1"/>
    <col min="262" max="263" width="11.42578125" style="3"/>
    <col min="264" max="265" width="14.85546875" style="3" customWidth="1"/>
    <col min="266" max="505" width="11.42578125" style="3"/>
    <col min="506" max="506" width="25.5703125" style="3" customWidth="1"/>
    <col min="507" max="509" width="11.42578125" style="3"/>
    <col min="510" max="510" width="7.5703125" style="3" customWidth="1"/>
    <col min="511" max="517" width="6" style="3" customWidth="1"/>
    <col min="518" max="519" width="11.42578125" style="3"/>
    <col min="520" max="521" width="14.85546875" style="3" customWidth="1"/>
    <col min="522" max="761" width="11.42578125" style="3"/>
    <col min="762" max="762" width="25.5703125" style="3" customWidth="1"/>
    <col min="763" max="765" width="11.42578125" style="3"/>
    <col min="766" max="766" width="7.5703125" style="3" customWidth="1"/>
    <col min="767" max="773" width="6" style="3" customWidth="1"/>
    <col min="774" max="775" width="11.42578125" style="3"/>
    <col min="776" max="777" width="14.85546875" style="3" customWidth="1"/>
    <col min="778" max="1017" width="11.42578125" style="3"/>
    <col min="1018" max="1018" width="25.5703125" style="3" customWidth="1"/>
    <col min="1019" max="1021" width="11.42578125" style="3"/>
    <col min="1022" max="1022" width="7.5703125" style="3" customWidth="1"/>
    <col min="1023" max="1029" width="6" style="3" customWidth="1"/>
    <col min="1030" max="1031" width="11.42578125" style="3"/>
    <col min="1032" max="1033" width="14.85546875" style="3" customWidth="1"/>
    <col min="1034" max="1273" width="11.42578125" style="3"/>
    <col min="1274" max="1274" width="25.5703125" style="3" customWidth="1"/>
    <col min="1275" max="1277" width="11.42578125" style="3"/>
    <col min="1278" max="1278" width="7.5703125" style="3" customWidth="1"/>
    <col min="1279" max="1285" width="6" style="3" customWidth="1"/>
    <col min="1286" max="1287" width="11.42578125" style="3"/>
    <col min="1288" max="1289" width="14.85546875" style="3" customWidth="1"/>
    <col min="1290" max="1529" width="11.42578125" style="3"/>
    <col min="1530" max="1530" width="25.5703125" style="3" customWidth="1"/>
    <col min="1531" max="1533" width="11.42578125" style="3"/>
    <col min="1534" max="1534" width="7.5703125" style="3" customWidth="1"/>
    <col min="1535" max="1541" width="6" style="3" customWidth="1"/>
    <col min="1542" max="1543" width="11.42578125" style="3"/>
    <col min="1544" max="1545" width="14.85546875" style="3" customWidth="1"/>
    <col min="1546" max="1785" width="11.42578125" style="3"/>
    <col min="1786" max="1786" width="25.5703125" style="3" customWidth="1"/>
    <col min="1787" max="1789" width="11.42578125" style="3"/>
    <col min="1790" max="1790" width="7.5703125" style="3" customWidth="1"/>
    <col min="1791" max="1797" width="6" style="3" customWidth="1"/>
    <col min="1798" max="1799" width="11.42578125" style="3"/>
    <col min="1800" max="1801" width="14.85546875" style="3" customWidth="1"/>
    <col min="1802" max="2041" width="11.42578125" style="3"/>
    <col min="2042" max="2042" width="25.5703125" style="3" customWidth="1"/>
    <col min="2043" max="2045" width="11.42578125" style="3"/>
    <col min="2046" max="2046" width="7.5703125" style="3" customWidth="1"/>
    <col min="2047" max="2053" width="6" style="3" customWidth="1"/>
    <col min="2054" max="2055" width="11.42578125" style="3"/>
    <col min="2056" max="2057" width="14.85546875" style="3" customWidth="1"/>
    <col min="2058" max="2297" width="11.42578125" style="3"/>
    <col min="2298" max="2298" width="25.5703125" style="3" customWidth="1"/>
    <col min="2299" max="2301" width="11.42578125" style="3"/>
    <col min="2302" max="2302" width="7.5703125" style="3" customWidth="1"/>
    <col min="2303" max="2309" width="6" style="3" customWidth="1"/>
    <col min="2310" max="2311" width="11.42578125" style="3"/>
    <col min="2312" max="2313" width="14.85546875" style="3" customWidth="1"/>
    <col min="2314" max="2553" width="11.42578125" style="3"/>
    <col min="2554" max="2554" width="25.5703125" style="3" customWidth="1"/>
    <col min="2555" max="2557" width="11.42578125" style="3"/>
    <col min="2558" max="2558" width="7.5703125" style="3" customWidth="1"/>
    <col min="2559" max="2565" width="6" style="3" customWidth="1"/>
    <col min="2566" max="2567" width="11.42578125" style="3"/>
    <col min="2568" max="2569" width="14.85546875" style="3" customWidth="1"/>
    <col min="2570" max="2809" width="11.42578125" style="3"/>
    <col min="2810" max="2810" width="25.5703125" style="3" customWidth="1"/>
    <col min="2811" max="2813" width="11.42578125" style="3"/>
    <col min="2814" max="2814" width="7.5703125" style="3" customWidth="1"/>
    <col min="2815" max="2821" width="6" style="3" customWidth="1"/>
    <col min="2822" max="2823" width="11.42578125" style="3"/>
    <col min="2824" max="2825" width="14.85546875" style="3" customWidth="1"/>
    <col min="2826" max="3065" width="11.42578125" style="3"/>
    <col min="3066" max="3066" width="25.5703125" style="3" customWidth="1"/>
    <col min="3067" max="3069" width="11.42578125" style="3"/>
    <col min="3070" max="3070" width="7.5703125" style="3" customWidth="1"/>
    <col min="3071" max="3077" width="6" style="3" customWidth="1"/>
    <col min="3078" max="3079" width="11.42578125" style="3"/>
    <col min="3080" max="3081" width="14.85546875" style="3" customWidth="1"/>
    <col min="3082" max="3321" width="11.42578125" style="3"/>
    <col min="3322" max="3322" width="25.5703125" style="3" customWidth="1"/>
    <col min="3323" max="3325" width="11.42578125" style="3"/>
    <col min="3326" max="3326" width="7.5703125" style="3" customWidth="1"/>
    <col min="3327" max="3333" width="6" style="3" customWidth="1"/>
    <col min="3334" max="3335" width="11.42578125" style="3"/>
    <col min="3336" max="3337" width="14.85546875" style="3" customWidth="1"/>
    <col min="3338" max="3577" width="11.42578125" style="3"/>
    <col min="3578" max="3578" width="25.5703125" style="3" customWidth="1"/>
    <col min="3579" max="3581" width="11.42578125" style="3"/>
    <col min="3582" max="3582" width="7.5703125" style="3" customWidth="1"/>
    <col min="3583" max="3589" width="6" style="3" customWidth="1"/>
    <col min="3590" max="3591" width="11.42578125" style="3"/>
    <col min="3592" max="3593" width="14.85546875" style="3" customWidth="1"/>
    <col min="3594" max="3833" width="11.42578125" style="3"/>
    <col min="3834" max="3834" width="25.5703125" style="3" customWidth="1"/>
    <col min="3835" max="3837" width="11.42578125" style="3"/>
    <col min="3838" max="3838" width="7.5703125" style="3" customWidth="1"/>
    <col min="3839" max="3845" width="6" style="3" customWidth="1"/>
    <col min="3846" max="3847" width="11.42578125" style="3"/>
    <col min="3848" max="3849" width="14.85546875" style="3" customWidth="1"/>
    <col min="3850" max="4089" width="11.42578125" style="3"/>
    <col min="4090" max="4090" width="25.5703125" style="3" customWidth="1"/>
    <col min="4091" max="4093" width="11.42578125" style="3"/>
    <col min="4094" max="4094" width="7.5703125" style="3" customWidth="1"/>
    <col min="4095" max="4101" width="6" style="3" customWidth="1"/>
    <col min="4102" max="4103" width="11.42578125" style="3"/>
    <col min="4104" max="4105" width="14.85546875" style="3" customWidth="1"/>
    <col min="4106" max="4345" width="11.42578125" style="3"/>
    <col min="4346" max="4346" width="25.5703125" style="3" customWidth="1"/>
    <col min="4347" max="4349" width="11.42578125" style="3"/>
    <col min="4350" max="4350" width="7.5703125" style="3" customWidth="1"/>
    <col min="4351" max="4357" width="6" style="3" customWidth="1"/>
    <col min="4358" max="4359" width="11.42578125" style="3"/>
    <col min="4360" max="4361" width="14.85546875" style="3" customWidth="1"/>
    <col min="4362" max="4601" width="11.42578125" style="3"/>
    <col min="4602" max="4602" width="25.5703125" style="3" customWidth="1"/>
    <col min="4603" max="4605" width="11.42578125" style="3"/>
    <col min="4606" max="4606" width="7.5703125" style="3" customWidth="1"/>
    <col min="4607" max="4613" width="6" style="3" customWidth="1"/>
    <col min="4614" max="4615" width="11.42578125" style="3"/>
    <col min="4616" max="4617" width="14.85546875" style="3" customWidth="1"/>
    <col min="4618" max="4857" width="11.42578125" style="3"/>
    <col min="4858" max="4858" width="25.5703125" style="3" customWidth="1"/>
    <col min="4859" max="4861" width="11.42578125" style="3"/>
    <col min="4862" max="4862" width="7.5703125" style="3" customWidth="1"/>
    <col min="4863" max="4869" width="6" style="3" customWidth="1"/>
    <col min="4870" max="4871" width="11.42578125" style="3"/>
    <col min="4872" max="4873" width="14.85546875" style="3" customWidth="1"/>
    <col min="4874" max="5113" width="11.42578125" style="3"/>
    <col min="5114" max="5114" width="25.5703125" style="3" customWidth="1"/>
    <col min="5115" max="5117" width="11.42578125" style="3"/>
    <col min="5118" max="5118" width="7.5703125" style="3" customWidth="1"/>
    <col min="5119" max="5125" width="6" style="3" customWidth="1"/>
    <col min="5126" max="5127" width="11.42578125" style="3"/>
    <col min="5128" max="5129" width="14.85546875" style="3" customWidth="1"/>
    <col min="5130" max="5369" width="11.42578125" style="3"/>
    <col min="5370" max="5370" width="25.5703125" style="3" customWidth="1"/>
    <col min="5371" max="5373" width="11.42578125" style="3"/>
    <col min="5374" max="5374" width="7.5703125" style="3" customWidth="1"/>
    <col min="5375" max="5381" width="6" style="3" customWidth="1"/>
    <col min="5382" max="5383" width="11.42578125" style="3"/>
    <col min="5384" max="5385" width="14.85546875" style="3" customWidth="1"/>
    <col min="5386" max="5625" width="11.42578125" style="3"/>
    <col min="5626" max="5626" width="25.5703125" style="3" customWidth="1"/>
    <col min="5627" max="5629" width="11.42578125" style="3"/>
    <col min="5630" max="5630" width="7.5703125" style="3" customWidth="1"/>
    <col min="5631" max="5637" width="6" style="3" customWidth="1"/>
    <col min="5638" max="5639" width="11.42578125" style="3"/>
    <col min="5640" max="5641" width="14.85546875" style="3" customWidth="1"/>
    <col min="5642" max="5881" width="11.42578125" style="3"/>
    <col min="5882" max="5882" width="25.5703125" style="3" customWidth="1"/>
    <col min="5883" max="5885" width="11.42578125" style="3"/>
    <col min="5886" max="5886" width="7.5703125" style="3" customWidth="1"/>
    <col min="5887" max="5893" width="6" style="3" customWidth="1"/>
    <col min="5894" max="5895" width="11.42578125" style="3"/>
    <col min="5896" max="5897" width="14.85546875" style="3" customWidth="1"/>
    <col min="5898" max="6137" width="11.42578125" style="3"/>
    <col min="6138" max="6138" width="25.5703125" style="3" customWidth="1"/>
    <col min="6139" max="6141" width="11.42578125" style="3"/>
    <col min="6142" max="6142" width="7.5703125" style="3" customWidth="1"/>
    <col min="6143" max="6149" width="6" style="3" customWidth="1"/>
    <col min="6150" max="6151" width="11.42578125" style="3"/>
    <col min="6152" max="6153" width="14.85546875" style="3" customWidth="1"/>
    <col min="6154" max="6393" width="11.42578125" style="3"/>
    <col min="6394" max="6394" width="25.5703125" style="3" customWidth="1"/>
    <col min="6395" max="6397" width="11.42578125" style="3"/>
    <col min="6398" max="6398" width="7.5703125" style="3" customWidth="1"/>
    <col min="6399" max="6405" width="6" style="3" customWidth="1"/>
    <col min="6406" max="6407" width="11.42578125" style="3"/>
    <col min="6408" max="6409" width="14.85546875" style="3" customWidth="1"/>
    <col min="6410" max="6649" width="11.42578125" style="3"/>
    <col min="6650" max="6650" width="25.5703125" style="3" customWidth="1"/>
    <col min="6651" max="6653" width="11.42578125" style="3"/>
    <col min="6654" max="6654" width="7.5703125" style="3" customWidth="1"/>
    <col min="6655" max="6661" width="6" style="3" customWidth="1"/>
    <col min="6662" max="6663" width="11.42578125" style="3"/>
    <col min="6664" max="6665" width="14.85546875" style="3" customWidth="1"/>
    <col min="6666" max="6905" width="11.42578125" style="3"/>
    <col min="6906" max="6906" width="25.5703125" style="3" customWidth="1"/>
    <col min="6907" max="6909" width="11.42578125" style="3"/>
    <col min="6910" max="6910" width="7.5703125" style="3" customWidth="1"/>
    <col min="6911" max="6917" width="6" style="3" customWidth="1"/>
    <col min="6918" max="6919" width="11.42578125" style="3"/>
    <col min="6920" max="6921" width="14.85546875" style="3" customWidth="1"/>
    <col min="6922" max="7161" width="11.42578125" style="3"/>
    <col min="7162" max="7162" width="25.5703125" style="3" customWidth="1"/>
    <col min="7163" max="7165" width="11.42578125" style="3"/>
    <col min="7166" max="7166" width="7.5703125" style="3" customWidth="1"/>
    <col min="7167" max="7173" width="6" style="3" customWidth="1"/>
    <col min="7174" max="7175" width="11.42578125" style="3"/>
    <col min="7176" max="7177" width="14.85546875" style="3" customWidth="1"/>
    <col min="7178" max="7417" width="11.42578125" style="3"/>
    <col min="7418" max="7418" width="25.5703125" style="3" customWidth="1"/>
    <col min="7419" max="7421" width="11.42578125" style="3"/>
    <col min="7422" max="7422" width="7.5703125" style="3" customWidth="1"/>
    <col min="7423" max="7429" width="6" style="3" customWidth="1"/>
    <col min="7430" max="7431" width="11.42578125" style="3"/>
    <col min="7432" max="7433" width="14.85546875" style="3" customWidth="1"/>
    <col min="7434" max="7673" width="11.42578125" style="3"/>
    <col min="7674" max="7674" width="25.5703125" style="3" customWidth="1"/>
    <col min="7675" max="7677" width="11.42578125" style="3"/>
    <col min="7678" max="7678" width="7.5703125" style="3" customWidth="1"/>
    <col min="7679" max="7685" width="6" style="3" customWidth="1"/>
    <col min="7686" max="7687" width="11.42578125" style="3"/>
    <col min="7688" max="7689" width="14.85546875" style="3" customWidth="1"/>
    <col min="7690" max="7929" width="11.42578125" style="3"/>
    <col min="7930" max="7930" width="25.5703125" style="3" customWidth="1"/>
    <col min="7931" max="7933" width="11.42578125" style="3"/>
    <col min="7934" max="7934" width="7.5703125" style="3" customWidth="1"/>
    <col min="7935" max="7941" width="6" style="3" customWidth="1"/>
    <col min="7942" max="7943" width="11.42578125" style="3"/>
    <col min="7944" max="7945" width="14.85546875" style="3" customWidth="1"/>
    <col min="7946" max="8185" width="11.42578125" style="3"/>
    <col min="8186" max="8186" width="25.5703125" style="3" customWidth="1"/>
    <col min="8187" max="8189" width="11.42578125" style="3"/>
    <col min="8190" max="8190" width="7.5703125" style="3" customWidth="1"/>
    <col min="8191" max="8197" width="6" style="3" customWidth="1"/>
    <col min="8198" max="8199" width="11.42578125" style="3"/>
    <col min="8200" max="8201" width="14.85546875" style="3" customWidth="1"/>
    <col min="8202" max="8441" width="11.42578125" style="3"/>
    <col min="8442" max="8442" width="25.5703125" style="3" customWidth="1"/>
    <col min="8443" max="8445" width="11.42578125" style="3"/>
    <col min="8446" max="8446" width="7.5703125" style="3" customWidth="1"/>
    <col min="8447" max="8453" width="6" style="3" customWidth="1"/>
    <col min="8454" max="8455" width="11.42578125" style="3"/>
    <col min="8456" max="8457" width="14.85546875" style="3" customWidth="1"/>
    <col min="8458" max="8697" width="11.42578125" style="3"/>
    <col min="8698" max="8698" width="25.5703125" style="3" customWidth="1"/>
    <col min="8699" max="8701" width="11.42578125" style="3"/>
    <col min="8702" max="8702" width="7.5703125" style="3" customWidth="1"/>
    <col min="8703" max="8709" width="6" style="3" customWidth="1"/>
    <col min="8710" max="8711" width="11.42578125" style="3"/>
    <col min="8712" max="8713" width="14.85546875" style="3" customWidth="1"/>
    <col min="8714" max="8953" width="11.42578125" style="3"/>
    <col min="8954" max="8954" width="25.5703125" style="3" customWidth="1"/>
    <col min="8955" max="8957" width="11.42578125" style="3"/>
    <col min="8958" max="8958" width="7.5703125" style="3" customWidth="1"/>
    <col min="8959" max="8965" width="6" style="3" customWidth="1"/>
    <col min="8966" max="8967" width="11.42578125" style="3"/>
    <col min="8968" max="8969" width="14.85546875" style="3" customWidth="1"/>
    <col min="8970" max="9209" width="11.42578125" style="3"/>
    <col min="9210" max="9210" width="25.5703125" style="3" customWidth="1"/>
    <col min="9211" max="9213" width="11.42578125" style="3"/>
    <col min="9214" max="9214" width="7.5703125" style="3" customWidth="1"/>
    <col min="9215" max="9221" width="6" style="3" customWidth="1"/>
    <col min="9222" max="9223" width="11.42578125" style="3"/>
    <col min="9224" max="9225" width="14.85546875" style="3" customWidth="1"/>
    <col min="9226" max="9465" width="11.42578125" style="3"/>
    <col min="9466" max="9466" width="25.5703125" style="3" customWidth="1"/>
    <col min="9467" max="9469" width="11.42578125" style="3"/>
    <col min="9470" max="9470" width="7.5703125" style="3" customWidth="1"/>
    <col min="9471" max="9477" width="6" style="3" customWidth="1"/>
    <col min="9478" max="9479" width="11.42578125" style="3"/>
    <col min="9480" max="9481" width="14.85546875" style="3" customWidth="1"/>
    <col min="9482" max="9721" width="11.42578125" style="3"/>
    <col min="9722" max="9722" width="25.5703125" style="3" customWidth="1"/>
    <col min="9723" max="9725" width="11.42578125" style="3"/>
    <col min="9726" max="9726" width="7.5703125" style="3" customWidth="1"/>
    <col min="9727" max="9733" width="6" style="3" customWidth="1"/>
    <col min="9734" max="9735" width="11.42578125" style="3"/>
    <col min="9736" max="9737" width="14.85546875" style="3" customWidth="1"/>
    <col min="9738" max="9977" width="11.42578125" style="3"/>
    <col min="9978" max="9978" width="25.5703125" style="3" customWidth="1"/>
    <col min="9979" max="9981" width="11.42578125" style="3"/>
    <col min="9982" max="9982" width="7.5703125" style="3" customWidth="1"/>
    <col min="9983" max="9989" width="6" style="3" customWidth="1"/>
    <col min="9990" max="9991" width="11.42578125" style="3"/>
    <col min="9992" max="9993" width="14.85546875" style="3" customWidth="1"/>
    <col min="9994" max="10233" width="11.42578125" style="3"/>
    <col min="10234" max="10234" width="25.5703125" style="3" customWidth="1"/>
    <col min="10235" max="10237" width="11.42578125" style="3"/>
    <col min="10238" max="10238" width="7.5703125" style="3" customWidth="1"/>
    <col min="10239" max="10245" width="6" style="3" customWidth="1"/>
    <col min="10246" max="10247" width="11.42578125" style="3"/>
    <col min="10248" max="10249" width="14.85546875" style="3" customWidth="1"/>
    <col min="10250" max="10489" width="11.42578125" style="3"/>
    <col min="10490" max="10490" width="25.5703125" style="3" customWidth="1"/>
    <col min="10491" max="10493" width="11.42578125" style="3"/>
    <col min="10494" max="10494" width="7.5703125" style="3" customWidth="1"/>
    <col min="10495" max="10501" width="6" style="3" customWidth="1"/>
    <col min="10502" max="10503" width="11.42578125" style="3"/>
    <col min="10504" max="10505" width="14.85546875" style="3" customWidth="1"/>
    <col min="10506" max="10745" width="11.42578125" style="3"/>
    <col min="10746" max="10746" width="25.5703125" style="3" customWidth="1"/>
    <col min="10747" max="10749" width="11.42578125" style="3"/>
    <col min="10750" max="10750" width="7.5703125" style="3" customWidth="1"/>
    <col min="10751" max="10757" width="6" style="3" customWidth="1"/>
    <col min="10758" max="10759" width="11.42578125" style="3"/>
    <col min="10760" max="10761" width="14.85546875" style="3" customWidth="1"/>
    <col min="10762" max="11001" width="11.42578125" style="3"/>
    <col min="11002" max="11002" width="25.5703125" style="3" customWidth="1"/>
    <col min="11003" max="11005" width="11.42578125" style="3"/>
    <col min="11006" max="11006" width="7.5703125" style="3" customWidth="1"/>
    <col min="11007" max="11013" width="6" style="3" customWidth="1"/>
    <col min="11014" max="11015" width="11.42578125" style="3"/>
    <col min="11016" max="11017" width="14.85546875" style="3" customWidth="1"/>
    <col min="11018" max="11257" width="11.42578125" style="3"/>
    <col min="11258" max="11258" width="25.5703125" style="3" customWidth="1"/>
    <col min="11259" max="11261" width="11.42578125" style="3"/>
    <col min="11262" max="11262" width="7.5703125" style="3" customWidth="1"/>
    <col min="11263" max="11269" width="6" style="3" customWidth="1"/>
    <col min="11270" max="11271" width="11.42578125" style="3"/>
    <col min="11272" max="11273" width="14.85546875" style="3" customWidth="1"/>
    <col min="11274" max="11513" width="11.42578125" style="3"/>
    <col min="11514" max="11514" width="25.5703125" style="3" customWidth="1"/>
    <col min="11515" max="11517" width="11.42578125" style="3"/>
    <col min="11518" max="11518" width="7.5703125" style="3" customWidth="1"/>
    <col min="11519" max="11525" width="6" style="3" customWidth="1"/>
    <col min="11526" max="11527" width="11.42578125" style="3"/>
    <col min="11528" max="11529" width="14.85546875" style="3" customWidth="1"/>
    <col min="11530" max="11769" width="11.42578125" style="3"/>
    <col min="11770" max="11770" width="25.5703125" style="3" customWidth="1"/>
    <col min="11771" max="11773" width="11.42578125" style="3"/>
    <col min="11774" max="11774" width="7.5703125" style="3" customWidth="1"/>
    <col min="11775" max="11781" width="6" style="3" customWidth="1"/>
    <col min="11782" max="11783" width="11.42578125" style="3"/>
    <col min="11784" max="11785" width="14.85546875" style="3" customWidth="1"/>
    <col min="11786" max="12025" width="11.42578125" style="3"/>
    <col min="12026" max="12026" width="25.5703125" style="3" customWidth="1"/>
    <col min="12027" max="12029" width="11.42578125" style="3"/>
    <col min="12030" max="12030" width="7.5703125" style="3" customWidth="1"/>
    <col min="12031" max="12037" width="6" style="3" customWidth="1"/>
    <col min="12038" max="12039" width="11.42578125" style="3"/>
    <col min="12040" max="12041" width="14.85546875" style="3" customWidth="1"/>
    <col min="12042" max="12281" width="11.42578125" style="3"/>
    <col min="12282" max="12282" width="25.5703125" style="3" customWidth="1"/>
    <col min="12283" max="12285" width="11.42578125" style="3"/>
    <col min="12286" max="12286" width="7.5703125" style="3" customWidth="1"/>
    <col min="12287" max="12293" width="6" style="3" customWidth="1"/>
    <col min="12294" max="12295" width="11.42578125" style="3"/>
    <col min="12296" max="12297" width="14.85546875" style="3" customWidth="1"/>
    <col min="12298" max="12537" width="11.42578125" style="3"/>
    <col min="12538" max="12538" width="25.5703125" style="3" customWidth="1"/>
    <col min="12539" max="12541" width="11.42578125" style="3"/>
    <col min="12542" max="12542" width="7.5703125" style="3" customWidth="1"/>
    <col min="12543" max="12549" width="6" style="3" customWidth="1"/>
    <col min="12550" max="12551" width="11.42578125" style="3"/>
    <col min="12552" max="12553" width="14.85546875" style="3" customWidth="1"/>
    <col min="12554" max="12793" width="11.42578125" style="3"/>
    <col min="12794" max="12794" width="25.5703125" style="3" customWidth="1"/>
    <col min="12795" max="12797" width="11.42578125" style="3"/>
    <col min="12798" max="12798" width="7.5703125" style="3" customWidth="1"/>
    <col min="12799" max="12805" width="6" style="3" customWidth="1"/>
    <col min="12806" max="12807" width="11.42578125" style="3"/>
    <col min="12808" max="12809" width="14.85546875" style="3" customWidth="1"/>
    <col min="12810" max="13049" width="11.42578125" style="3"/>
    <col min="13050" max="13050" width="25.5703125" style="3" customWidth="1"/>
    <col min="13051" max="13053" width="11.42578125" style="3"/>
    <col min="13054" max="13054" width="7.5703125" style="3" customWidth="1"/>
    <col min="13055" max="13061" width="6" style="3" customWidth="1"/>
    <col min="13062" max="13063" width="11.42578125" style="3"/>
    <col min="13064" max="13065" width="14.85546875" style="3" customWidth="1"/>
    <col min="13066" max="13305" width="11.42578125" style="3"/>
    <col min="13306" max="13306" width="25.5703125" style="3" customWidth="1"/>
    <col min="13307" max="13309" width="11.42578125" style="3"/>
    <col min="13310" max="13310" width="7.5703125" style="3" customWidth="1"/>
    <col min="13311" max="13317" width="6" style="3" customWidth="1"/>
    <col min="13318" max="13319" width="11.42578125" style="3"/>
    <col min="13320" max="13321" width="14.85546875" style="3" customWidth="1"/>
    <col min="13322" max="13561" width="11.42578125" style="3"/>
    <col min="13562" max="13562" width="25.5703125" style="3" customWidth="1"/>
    <col min="13563" max="13565" width="11.42578125" style="3"/>
    <col min="13566" max="13566" width="7.5703125" style="3" customWidth="1"/>
    <col min="13567" max="13573" width="6" style="3" customWidth="1"/>
    <col min="13574" max="13575" width="11.42578125" style="3"/>
    <col min="13576" max="13577" width="14.85546875" style="3" customWidth="1"/>
    <col min="13578" max="13817" width="11.42578125" style="3"/>
    <col min="13818" max="13818" width="25.5703125" style="3" customWidth="1"/>
    <col min="13819" max="13821" width="11.42578125" style="3"/>
    <col min="13822" max="13822" width="7.5703125" style="3" customWidth="1"/>
    <col min="13823" max="13829" width="6" style="3" customWidth="1"/>
    <col min="13830" max="13831" width="11.42578125" style="3"/>
    <col min="13832" max="13833" width="14.85546875" style="3" customWidth="1"/>
    <col min="13834" max="14073" width="11.42578125" style="3"/>
    <col min="14074" max="14074" width="25.5703125" style="3" customWidth="1"/>
    <col min="14075" max="14077" width="11.42578125" style="3"/>
    <col min="14078" max="14078" width="7.5703125" style="3" customWidth="1"/>
    <col min="14079" max="14085" width="6" style="3" customWidth="1"/>
    <col min="14086" max="14087" width="11.42578125" style="3"/>
    <col min="14088" max="14089" width="14.85546875" style="3" customWidth="1"/>
    <col min="14090" max="14329" width="11.42578125" style="3"/>
    <col min="14330" max="14330" width="25.5703125" style="3" customWidth="1"/>
    <col min="14331" max="14333" width="11.42578125" style="3"/>
    <col min="14334" max="14334" width="7.5703125" style="3" customWidth="1"/>
    <col min="14335" max="14341" width="6" style="3" customWidth="1"/>
    <col min="14342" max="14343" width="11.42578125" style="3"/>
    <col min="14344" max="14345" width="14.85546875" style="3" customWidth="1"/>
    <col min="14346" max="14585" width="11.42578125" style="3"/>
    <col min="14586" max="14586" width="25.5703125" style="3" customWidth="1"/>
    <col min="14587" max="14589" width="11.42578125" style="3"/>
    <col min="14590" max="14590" width="7.5703125" style="3" customWidth="1"/>
    <col min="14591" max="14597" width="6" style="3" customWidth="1"/>
    <col min="14598" max="14599" width="11.42578125" style="3"/>
    <col min="14600" max="14601" width="14.85546875" style="3" customWidth="1"/>
    <col min="14602" max="14841" width="11.42578125" style="3"/>
    <col min="14842" max="14842" width="25.5703125" style="3" customWidth="1"/>
    <col min="14843" max="14845" width="11.42578125" style="3"/>
    <col min="14846" max="14846" width="7.5703125" style="3" customWidth="1"/>
    <col min="14847" max="14853" width="6" style="3" customWidth="1"/>
    <col min="14854" max="14855" width="11.42578125" style="3"/>
    <col min="14856" max="14857" width="14.85546875" style="3" customWidth="1"/>
    <col min="14858" max="15097" width="11.42578125" style="3"/>
    <col min="15098" max="15098" width="25.5703125" style="3" customWidth="1"/>
    <col min="15099" max="15101" width="11.42578125" style="3"/>
    <col min="15102" max="15102" width="7.5703125" style="3" customWidth="1"/>
    <col min="15103" max="15109" width="6" style="3" customWidth="1"/>
    <col min="15110" max="15111" width="11.42578125" style="3"/>
    <col min="15112" max="15113" width="14.85546875" style="3" customWidth="1"/>
    <col min="15114" max="15353" width="11.42578125" style="3"/>
    <col min="15354" max="15354" width="25.5703125" style="3" customWidth="1"/>
    <col min="15355" max="15357" width="11.42578125" style="3"/>
    <col min="15358" max="15358" width="7.5703125" style="3" customWidth="1"/>
    <col min="15359" max="15365" width="6" style="3" customWidth="1"/>
    <col min="15366" max="15367" width="11.42578125" style="3"/>
    <col min="15368" max="15369" width="14.85546875" style="3" customWidth="1"/>
    <col min="15370" max="15609" width="11.42578125" style="3"/>
    <col min="15610" max="15610" width="25.5703125" style="3" customWidth="1"/>
    <col min="15611" max="15613" width="11.42578125" style="3"/>
    <col min="15614" max="15614" width="7.5703125" style="3" customWidth="1"/>
    <col min="15615" max="15621" width="6" style="3" customWidth="1"/>
    <col min="15622" max="15623" width="11.42578125" style="3"/>
    <col min="15624" max="15625" width="14.85546875" style="3" customWidth="1"/>
    <col min="15626" max="15865" width="11.42578125" style="3"/>
    <col min="15866" max="15866" width="25.5703125" style="3" customWidth="1"/>
    <col min="15867" max="15869" width="11.42578125" style="3"/>
    <col min="15870" max="15870" width="7.5703125" style="3" customWidth="1"/>
    <col min="15871" max="15877" width="6" style="3" customWidth="1"/>
    <col min="15878" max="15879" width="11.42578125" style="3"/>
    <col min="15880" max="15881" width="14.85546875" style="3" customWidth="1"/>
    <col min="15882" max="16121" width="11.42578125" style="3"/>
    <col min="16122" max="16122" width="25.5703125" style="3" customWidth="1"/>
    <col min="16123" max="16125" width="11.42578125" style="3"/>
    <col min="16126" max="16126" width="7.5703125" style="3" customWidth="1"/>
    <col min="16127" max="16133" width="6" style="3" customWidth="1"/>
    <col min="16134" max="16135" width="11.42578125" style="3"/>
    <col min="16136" max="16137" width="14.85546875" style="3" customWidth="1"/>
    <col min="16138" max="16384" width="11.42578125" style="3"/>
  </cols>
  <sheetData>
    <row r="1" spans="1:12" s="7" customFormat="1" ht="108" customHeight="1" x14ac:dyDescent="0.25">
      <c r="A1" s="8"/>
      <c r="B1" s="36" t="s">
        <v>4</v>
      </c>
      <c r="C1" s="36"/>
      <c r="D1" s="36"/>
      <c r="E1" s="36"/>
      <c r="F1" s="36"/>
      <c r="G1" s="36"/>
      <c r="H1" s="36"/>
      <c r="I1" s="9"/>
      <c r="J1" s="8"/>
    </row>
    <row r="2" spans="1:12" ht="49.5" customHeight="1" x14ac:dyDescent="0.2">
      <c r="A2" s="10"/>
      <c r="B2" s="11" t="s">
        <v>1</v>
      </c>
      <c r="C2" s="11" t="s">
        <v>5</v>
      </c>
      <c r="D2" s="11" t="s">
        <v>16</v>
      </c>
      <c r="E2" s="11" t="s">
        <v>14</v>
      </c>
      <c r="F2" s="40" t="s">
        <v>21</v>
      </c>
      <c r="G2" s="40"/>
      <c r="H2" s="12" t="s">
        <v>9</v>
      </c>
      <c r="I2" s="13" t="s">
        <v>18</v>
      </c>
      <c r="J2" s="14"/>
    </row>
    <row r="3" spans="1:12" s="1" customFormat="1" ht="117.75" customHeight="1" x14ac:dyDescent="0.2">
      <c r="A3" s="15"/>
      <c r="B3" s="16" t="s">
        <v>3</v>
      </c>
      <c r="C3" s="17">
        <v>4000196031358</v>
      </c>
      <c r="D3" s="17" t="s">
        <v>13</v>
      </c>
      <c r="E3" s="17" t="s">
        <v>15</v>
      </c>
      <c r="F3" s="16" t="s">
        <v>2</v>
      </c>
      <c r="G3" s="16" t="s">
        <v>8</v>
      </c>
      <c r="H3" s="18">
        <v>200070</v>
      </c>
      <c r="I3" s="19">
        <v>1.19</v>
      </c>
      <c r="J3" s="20"/>
    </row>
    <row r="4" spans="1:12" s="1" customFormat="1" ht="18" customHeight="1" x14ac:dyDescent="0.25">
      <c r="A4" s="21"/>
      <c r="B4" s="22"/>
      <c r="C4" s="23"/>
      <c r="D4" s="23"/>
      <c r="E4" s="23"/>
      <c r="F4" s="38" t="s">
        <v>10</v>
      </c>
      <c r="G4" s="38"/>
      <c r="H4" s="38"/>
      <c r="I4" s="24"/>
      <c r="J4" s="20">
        <v>81</v>
      </c>
    </row>
    <row r="5" spans="1:12" s="1" customFormat="1" ht="120.75" customHeight="1" x14ac:dyDescent="0.2">
      <c r="A5" s="15"/>
      <c r="B5" s="16" t="s">
        <v>7</v>
      </c>
      <c r="C5" s="17" t="s">
        <v>6</v>
      </c>
      <c r="D5" s="17" t="s">
        <v>17</v>
      </c>
      <c r="E5" s="17" t="s">
        <v>15</v>
      </c>
      <c r="F5" s="16" t="s">
        <v>2</v>
      </c>
      <c r="G5" s="16" t="s">
        <v>8</v>
      </c>
      <c r="H5" s="18">
        <v>2510</v>
      </c>
      <c r="I5" s="19">
        <v>0.99</v>
      </c>
      <c r="J5" s="20"/>
    </row>
    <row r="6" spans="1:12" s="1" customFormat="1" ht="18" customHeight="1" x14ac:dyDescent="0.25">
      <c r="A6" s="21"/>
      <c r="B6" s="22"/>
      <c r="C6" s="23"/>
      <c r="D6" s="23"/>
      <c r="E6" s="23"/>
      <c r="F6" s="38" t="s">
        <v>11</v>
      </c>
      <c r="G6" s="38"/>
      <c r="H6" s="38"/>
      <c r="I6" s="24"/>
      <c r="J6" s="20">
        <v>1</v>
      </c>
    </row>
    <row r="7" spans="1:12" ht="31.5" customHeight="1" x14ac:dyDescent="0.2">
      <c r="A7" s="25" t="s">
        <v>12</v>
      </c>
      <c r="B7" s="26"/>
      <c r="C7" s="26"/>
      <c r="D7" s="26"/>
      <c r="E7" s="26"/>
      <c r="F7" s="27" t="s">
        <v>19</v>
      </c>
      <c r="G7" s="28"/>
      <c r="H7" s="29">
        <f>SUM(H3:H6)</f>
        <v>202580</v>
      </c>
      <c r="I7" s="30"/>
      <c r="J7" s="31">
        <f>SUM(J3:J6)</f>
        <v>82</v>
      </c>
      <c r="K7" s="2"/>
      <c r="L7" s="2"/>
    </row>
    <row r="8" spans="1:12" ht="19.5" customHeight="1" x14ac:dyDescent="0.2">
      <c r="A8" s="39" t="s">
        <v>20</v>
      </c>
      <c r="B8" s="39"/>
      <c r="C8" s="39"/>
      <c r="D8" s="39"/>
      <c r="E8" s="39"/>
      <c r="F8" s="39"/>
      <c r="G8" s="39"/>
      <c r="H8" s="39"/>
      <c r="I8" s="39"/>
      <c r="J8" s="31"/>
      <c r="K8" s="2"/>
      <c r="L8" s="2"/>
    </row>
    <row r="9" spans="1:12" ht="168" customHeight="1" x14ac:dyDescent="0.2">
      <c r="A9" s="14"/>
      <c r="B9" s="32"/>
      <c r="C9" s="32"/>
      <c r="D9" s="32"/>
      <c r="E9" s="32"/>
      <c r="F9" s="32"/>
      <c r="G9" s="32"/>
      <c r="H9" s="33"/>
      <c r="I9" s="34"/>
      <c r="J9" s="14"/>
    </row>
    <row r="10" spans="1:12" ht="18" customHeight="1" x14ac:dyDescent="0.2">
      <c r="A10" s="37" t="s">
        <v>0</v>
      </c>
      <c r="B10" s="37"/>
      <c r="C10" s="37"/>
      <c r="D10" s="37"/>
      <c r="E10" s="37"/>
      <c r="F10" s="37"/>
      <c r="G10" s="37"/>
      <c r="H10" s="37"/>
      <c r="I10" s="35"/>
      <c r="J10" s="14"/>
    </row>
  </sheetData>
  <mergeCells count="6">
    <mergeCell ref="B1:H1"/>
    <mergeCell ref="A10:H10"/>
    <mergeCell ref="F4:H4"/>
    <mergeCell ref="F6:H6"/>
    <mergeCell ref="A8:I8"/>
    <mergeCell ref="F2:G2"/>
  </mergeCells>
  <printOptions horizontalCentered="1"/>
  <pageMargins left="0.11811023622047245" right="0.11811023622047245" top="0.86614173228346458" bottom="0.47244094488188981" header="0.31496062992125984" footer="0.19685039370078741"/>
  <pageSetup paperSize="9" scale="88" orientation="portrait" r:id="rId1"/>
  <headerFooter>
    <oddHeader>&amp;L&amp;9Angebot freibleibend  - Zwischenverkauf vorbehaltenfree offer -subject to being unsold&amp;R&amp;G</oddHeader>
    <oddFooter>&amp;L&amp;9ca. Mengenapprox. quantities&amp;C&amp;9Seite &amp;P von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Angebot</vt:lpstr>
      <vt:lpstr>Angebot!Print_Area</vt:lpstr>
      <vt:lpstr>Angebot!Print_Titles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Dators</cp:lastModifiedBy>
  <cp:lastPrinted>2023-07-25T09:58:18Z</cp:lastPrinted>
  <dcterms:created xsi:type="dcterms:W3CDTF">2013-09-10T12:13:01Z</dcterms:created>
  <dcterms:modified xsi:type="dcterms:W3CDTF">2023-08-16T16:13:44Z</dcterms:modified>
</cp:coreProperties>
</file>